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BD3AD4DA-21ED-4B92-B531-4BC51EA04FEE}" xr6:coauthVersionLast="44" xr6:coauthVersionMax="44" xr10:uidLastSave="{00000000-0000-0000-0000-000000000000}"/>
  <bookViews>
    <workbookView xWindow="-110" yWindow="-110" windowWidth="19420" windowHeight="10420" tabRatio="488" activeTab="3" xr2:uid="{00000000-000D-0000-FFFF-FFFF00000000}"/>
  </bookViews>
  <sheets>
    <sheet name="SAI 22 (i)" sheetId="5" r:id="rId1"/>
    <sheet name="SAI 22 (ii)" sheetId="6" r:id="rId2"/>
    <sheet name="SAI 22 (iii)" sheetId="7" r:id="rId3"/>
    <sheet name="SAI 22 (iv)" sheetId="8" r:id="rId4"/>
  </sheets>
  <externalReferences>
    <externalReference r:id="rId5"/>
  </externalReferences>
  <definedNames>
    <definedName name="_xlnm.Print_Area" localSheetId="0">'SAI 22 (i)'!$A$1:$D$19</definedName>
    <definedName name="_xlnm.Print_Area" localSheetId="1">'SAI 22 (ii)'!$A$1:$D$18</definedName>
    <definedName name="_xlnm.Print_Area" localSheetId="2">'SAI 22 (iii)'!$A$1:$E$18</definedName>
    <definedName name="_xlnm.Print_Area" localSheetId="3">'SAI 22 (iv)'!$A$1:$E$19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8" l="1"/>
  <c r="G3" i="8"/>
  <c r="F3" i="8"/>
  <c r="E3" i="8"/>
  <c r="D3" i="8"/>
  <c r="C3" i="8"/>
  <c r="B3" i="8"/>
  <c r="I2" i="8"/>
  <c r="F2" i="8"/>
  <c r="C2" i="8"/>
  <c r="H3" i="7"/>
  <c r="G3" i="7"/>
  <c r="F3" i="7"/>
  <c r="E3" i="7"/>
  <c r="D3" i="7"/>
  <c r="C3" i="7"/>
  <c r="B3" i="7"/>
  <c r="I2" i="7"/>
  <c r="F2" i="7"/>
  <c r="C2" i="7"/>
  <c r="H3" i="6"/>
  <c r="G3" i="6"/>
  <c r="F3" i="6"/>
  <c r="E3" i="6"/>
  <c r="D3" i="6"/>
  <c r="C3" i="6"/>
  <c r="B3" i="6"/>
  <c r="I2" i="6"/>
  <c r="F2" i="6"/>
  <c r="C2" i="6"/>
  <c r="H3" i="5"/>
  <c r="G3" i="5"/>
  <c r="F3" i="5"/>
  <c r="E3" i="5"/>
  <c r="D3" i="5"/>
  <c r="C3" i="5"/>
  <c r="B3" i="5"/>
  <c r="A3" i="5"/>
  <c r="I2" i="5"/>
  <c r="F2" i="5"/>
  <c r="C2" i="5"/>
  <c r="A36" i="6"/>
  <c r="A37" i="7"/>
  <c r="A40" i="8"/>
</calcChain>
</file>

<file path=xl/sharedStrings.xml><?xml version="1.0" encoding="utf-8"?>
<sst xmlns="http://schemas.openxmlformats.org/spreadsheetml/2006/main" count="73" uniqueCount="55">
  <si>
    <t>المؤشر (SAI-22): إدارة الموارد البشرية</t>
  </si>
  <si>
    <t>البعد 2</t>
  </si>
  <si>
    <t>البعد 3</t>
  </si>
  <si>
    <t>البعد 4</t>
  </si>
  <si>
    <t>معايير إسناد درجة البعد</t>
  </si>
  <si>
    <t>الدرجة المسندة</t>
  </si>
  <si>
    <t xml:space="preserve">البعد (i) وظيفة الموارد البشرية </t>
  </si>
  <si>
    <t xml:space="preserve">ينبغي أن يُسند الجهاز الأعلى للرقابة مسؤولية وظيفة إدارة الموارد البشرية لفرد أو إدارة: </t>
  </si>
  <si>
    <t xml:space="preserve">‌أ-       ممن تتوفر لديهم مجموعة المهارات المناسبة والخبرة والموارد من أجل تنفيذ المهام المطلوبة منهم. (المعيار الدولي  للأجهزة العليا للرقابة 40 صفحة  10). </t>
  </si>
  <si>
    <t>تتحمل إدارة الموارد البشرية مسؤوليات: (مستمد من دليل إدارة الموارد البشرية للجنة تنمية القدرات)</t>
  </si>
  <si>
    <t xml:space="preserve">‌ب-      وضع استراتيجية وسياسات الموارد البشرية والحفاظ عليها </t>
  </si>
  <si>
    <t>‌ج-      وضع إطار للكفاءات والحفاظ عليه</t>
  </si>
  <si>
    <t>‌د-       توفير الإرشاد والاستشارات بشأن الأمور المرتبطة بالموارد البشرية</t>
  </si>
  <si>
    <t>‌ه-      الحفاظ على نظام لتقييم الأداء</t>
  </si>
  <si>
    <t xml:space="preserve">‌و-       برمجة فرص التطوير المهني المناسبة </t>
  </si>
  <si>
    <t>‌ز-       حفظ ملفات الموظفين (كمدونات الأخلاقيات الموقعة وتقارير التطوير المهني المستمر).</t>
  </si>
  <si>
    <t xml:space="preserve">الدرجة = 4 : كافة المعايير المذكورة أعلاه مستوفاة. </t>
  </si>
  <si>
    <t xml:space="preserve">الدرجة = 3 : على الأقل خمسة من المعايير المذكورة أعلاه مستوفاة. </t>
  </si>
  <si>
    <t>الدرجة = 2 : على الأقل ثلاثة من المعايير المذكورة أعلاه مستوفاة.</t>
  </si>
  <si>
    <t>الدرجة = 1 : على الأقل معيار واحد من المعايير المذكورة أعلاه مستوفاة.</t>
  </si>
  <si>
    <t>الدرجة = 0 : لا يوجد  أي معيار من المعايير المذكورة أعلاه مستوفى.</t>
  </si>
  <si>
    <t xml:space="preserve">البعد (ii) استراتيجية الموارد البشرية </t>
  </si>
  <si>
    <t>ينبغي أن تكون لدى الجهاز الأعلى للرقابة استراتيجية للموارد البشرية:</t>
  </si>
  <si>
    <t>‌أ-        متفقة مع الخطة / الأهداف الاستراتيجية للجهاز الأعلى للرقابة (إطار عمل بناء القدرة المؤسسية الأفروساي الناطقة باللغة الانجليزية صفحة 12).</t>
  </si>
  <si>
    <t>‌ب-      تغطي التعيينات والمحافظة على الموظفين (إستبقاء الموظفين) والتأجير وتقييم الأداء والتطوير المهني (دليل إدارة الموارد البشرية للجنة بناء القدرات صفحات 10-11) (فريق عمل إطار قياس أداء الأجهزة العليا للرقابة).</t>
  </si>
  <si>
    <t xml:space="preserve">‌ج-      تحتوي على اعتبارات بشأن عدد ونوع الموظفين المطلوبين لفترة الخطة الإستراتيجية (دليل إدارة الموارد البشرية للجنة بناء القدرات صفحات 10-11). </t>
  </si>
  <si>
    <t xml:space="preserve">‌د-       تحتوي على مؤشرات وخطوط أساس وأهداف (مثل معدلات الدوران والشغورات ومعدلات الإجازات المرضية) (دليل إدارة الموارد البشرية لجنة بناء القدرات صفحة 11). </t>
  </si>
  <si>
    <t>‌ه-      يتم متابعة تحقيق أهداف الاستراتيجية بشكل سنوي  (فريق عمل إطار قياس أداء الأجهزة العليا للرقابة).</t>
  </si>
  <si>
    <t>‌و-       يتم تعميم الاستراتيجية على كافة الموظفين (فريق عمل إطار قياس أداء الأجهزة العليا للرقابة).</t>
  </si>
  <si>
    <t>ز-   يتم مراجعة استراتيجية الموارد البشرية وتحديثها بشكل منتظم على الأقل مرة كل خمسة أعوام (مستمد من دليل إدارة الموارد البشرية للجنة بناء القدرات صفحات 10-13).</t>
  </si>
  <si>
    <t xml:space="preserve">الدرجة = 1 : على الأقل معيار واحد من المعايير المذكورة أعلاه مستوفى. </t>
  </si>
  <si>
    <t>الدرجة = 0 : لا يوجد أي معيار من المعايير المذكورة أعلاه مستوفى.</t>
  </si>
  <si>
    <t xml:space="preserve">البعد (iii) تعيين (توظيف) الموارد البشرية </t>
  </si>
  <si>
    <t xml:space="preserve">ينبغي أن تكون لعمليات التعيين للجهاز الأعلى للرقابة الخصائص التالية: </t>
  </si>
  <si>
    <t xml:space="preserve">‌أ-       أن تتوفر إجراءات مكتوبة بشأن التعيين (والحد الأدنى من متطلبات التأهيل للموظفين المعينين) (المعيار الدولي للأجهزة العليا للرقابة 40 صفحة 10). </t>
  </si>
  <si>
    <t xml:space="preserve">‌ب-      نشر إجراءات التعيين (دليل إدارة الموارد البشرية للجنة بناء القدرات صفحة 19). </t>
  </si>
  <si>
    <t>‌ج-      إجراءات التعيين تعزز التنوع (دليل إدارة الموارد البشرية للجنة بناء القدرات صفحة 19).</t>
  </si>
  <si>
    <t xml:space="preserve">‌د-       في التعيينات الحديثة، شارك في عملية اتخاذ القرار أكثر من شخص واحد (مستمد من دليل إدارة الموارد البشرية للجنة بناء القدرات صفحات 19-20). </t>
  </si>
  <si>
    <t>‌ه-      تعتمد خطط التعيين الشاملة الحالية على تحليل الاحتياجات التنظيمية، مع مراعاة أمور أخرى مثل الشغورات ومستويات الكفاءات والمهارات الحالية ومعدلات دوران الموظفين. (مستمد من دليل إدارة الموارد البشرية للجنة بناء القدرات وإطار عمل بناء القدرة المؤسسية الأفروساي الناطقة باللغة الانجليزية).</t>
  </si>
  <si>
    <t xml:space="preserve">‌و-       تضمنت الإعلانات عن الوظائف خلال السنة الماضية وصفا للمهارات والخبرات المطلوبة لهذه الوظائف وتم نشرها. (مستمد من دليل إدارة الموارد البشرية للجنة بناء القدرات صفحات 19-20) </t>
  </si>
  <si>
    <t>ز-  يتم دعم الموارد البشرية الداخلية من خلال الاستعانة بالخبرات الخارجية عند الحاجة، ولدى الجهاز الأعلى للرقابة إجراءات من أجل ضمان جودة النتائج (المعيار الدولي للأجهزة العليا للرقابة 40 صفحات 9-10).</t>
  </si>
  <si>
    <t>البعد (iv) الأجور والترقيات ورعاية الموظفين</t>
  </si>
  <si>
    <t xml:space="preserve">ينبغي أن يكون لدى الجهاز الأعلى للرقابة ممارسات فعالة تتعلق بالأجور والترقيات ورعاية الموظفين وذلك من خلال: </t>
  </si>
  <si>
    <t>‌أ-       وجود اجراءات ثابتة لضمان إجراء تقييم الأداء للأفراد مرة واحدة في السنة على الأقل (فريق عمل إطار قياس أداء الأجهزة العليا للرقابة و دليل إدارة الموارد البشرية للجنة بناء القدرات).</t>
  </si>
  <si>
    <t>‌ب-      قام تقييم الأداء الأحدث بتقييم أداء الموظفين مقارنة بالوصف الوظيفي أو اتفاقية الأداء التي تم إبرامها في العام الماضي (دليل إدارة الموارد البشرية للجنة بناء القدرات).</t>
  </si>
  <si>
    <t xml:space="preserve">‌ج-      متى كان ذلك ضمن صلاحيات الجهاز الأعلى للرقابة، هناك دليل على أن أحدث قرارات المكافآت وأي حوافز ممنوحة تمت وفقا للإجراءات الموضوعة لذلك (فريق عمل إطار قياس أداء الأجهزة العليا للرقابة). </t>
  </si>
  <si>
    <t xml:space="preserve">‌د-       تراعي إجراءات الترقية تقييم الأداء وتوقعات الأداء على المستوى الأعلى (دليل إدارة الموارد البشرية للجنة بناء القدرات صفحات 23-24). </t>
  </si>
  <si>
    <t xml:space="preserve">‌ه-      اتبعت الترقيات الممنوحة خلال العام الماضي أو آخر عمليتي ترقية الإجراءات الموضوعة (فريق عمل إطار قياس أداء الأجهزة العليا للرقابة). </t>
  </si>
  <si>
    <t xml:space="preserve">‌و-       يمتلك الجهاز الأعلى للرقابة سياسة لرعاية الموظفين تعمل بشكل جيد (ويمكن أن تكون جزء من استراتيجية الموارد البشرية) (دليل إدارة الموارد البشرية للجنة بناء القدرات). </t>
  </si>
  <si>
    <t xml:space="preserve">‌ز-       حصل الموظفون على فرصة للتعبير عن وجهات نظرهم حول بيئة العمل موجهة للإدارة خلال العام الماضي (مستمد من دليل إدارة الموارد البشرية للجنة بناء القدرات صفحات 36-38). </t>
  </si>
  <si>
    <t>ح-   عالجت الإدارة المشاكل المترتبة عن وجهات النظر التي تم التعبير عنها بخصوص بيئة العمل (مستمد من دليل إدارة الموارد البشرية للجنة بناء القدرات).</t>
  </si>
  <si>
    <t xml:space="preserve">الدرجة = 3 : على الأقل ستة من المعايير المذكورة أعلاه مستوفاة. </t>
  </si>
  <si>
    <t>الدرجة = 2 : على الأقل أربعة من المعايير المذكورة أعلاه مستوفاة.</t>
  </si>
  <si>
    <t>الدرجة = 1 : على الأقل معيارين من المعايير المذكورة أعلاه مستوفاة.</t>
  </si>
  <si>
    <t>الدرجة = 0 : أقل من معيارين من المعايير المذكورة أعلاه مستوفاة.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</si>
</sst>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sz val="11"/>
      <color rgb="FF00000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theme="1"/>
      <name val="Calibri"/>
      <family val="2"/>
    </font>
    <font>
      <sz val="11"/>
      <color theme="1"/>
      <name val="Calibri"/>
      <family val="2"/>
    </font>
    <font>
      <i/>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s>
  <cellStyleXfs count="59">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8" fillId="7" borderId="0" applyNumberFormat="0" applyBorder="0" applyAlignment="0" applyProtection="0"/>
    <xf numFmtId="0" fontId="9" fillId="8" borderId="0" applyNumberFormat="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51">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0" borderId="1" xfId="0" applyBorder="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8" fillId="7" borderId="5" xfId="3" applyBorder="1" applyAlignment="1">
      <alignment horizontal="center" vertical="center" wrapText="1"/>
    </xf>
    <xf numFmtId="0" fontId="8"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8" fillId="7" borderId="3" xfId="3" applyBorder="1" applyAlignment="1">
      <alignment horizontal="center" vertical="center" wrapText="1"/>
    </xf>
    <xf numFmtId="0" fontId="8" fillId="7" borderId="8" xfId="3" applyBorder="1" applyAlignment="1">
      <alignment horizontal="center" vertical="center" wrapText="1"/>
    </xf>
    <xf numFmtId="0" fontId="8" fillId="7" borderId="4" xfId="3" applyBorder="1" applyAlignment="1">
      <alignment horizontal="center" vertical="center" wrapText="1"/>
    </xf>
    <xf numFmtId="0" fontId="9" fillId="8" borderId="6" xfId="4" applyBorder="1" applyAlignment="1">
      <alignment horizontal="center" vertical="center"/>
    </xf>
    <xf numFmtId="0" fontId="9" fillId="8" borderId="9" xfId="4" applyBorder="1" applyAlignment="1">
      <alignment horizontal="center" vertical="center"/>
    </xf>
    <xf numFmtId="0" fontId="9" fillId="8" borderId="7" xfId="4" applyBorder="1" applyAlignment="1">
      <alignment horizontal="center" vertical="center"/>
    </xf>
    <xf numFmtId="0" fontId="0"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1" xfId="0" applyBorder="1" applyAlignment="1">
      <alignment horizontal="right" vertical="top" wrapText="1" indent="1"/>
    </xf>
    <xf numFmtId="0" fontId="10" fillId="0" borderId="1" xfId="0" applyFont="1" applyBorder="1" applyAlignment="1">
      <alignment horizontal="right" vertical="top" wrapText="1" readingOrder="2"/>
    </xf>
    <xf numFmtId="0" fontId="11" fillId="0" borderId="1" xfId="0" applyFont="1" applyBorder="1" applyAlignment="1">
      <alignment horizontal="right" vertical="top" wrapText="1" indent="1" readingOrder="2"/>
    </xf>
    <xf numFmtId="0" fontId="0" fillId="0" borderId="1" xfId="0" applyBorder="1" applyAlignment="1">
      <alignment horizontal="right" vertical="top" wrapText="1" indent="1" readingOrder="2"/>
    </xf>
    <xf numFmtId="0" fontId="12" fillId="0" borderId="0" xfId="0" applyFont="1" applyAlignment="1">
      <alignment horizontal="right" vertical="top" wrapText="1"/>
    </xf>
    <xf numFmtId="0" fontId="12" fillId="0" borderId="0" xfId="0" applyFont="1" applyAlignment="1">
      <alignment horizontal="right" vertical="top" readingOrder="2"/>
    </xf>
    <xf numFmtId="0" fontId="0" fillId="0" borderId="1" xfId="0" applyBorder="1" applyAlignment="1">
      <alignment horizontal="right" vertical="top" wrapText="1" indent="2" readingOrder="2"/>
    </xf>
    <xf numFmtId="0" fontId="12" fillId="0" borderId="0" xfId="0" applyFont="1" applyAlignment="1">
      <alignment horizontal="right" vertical="top" wrapText="1" readingOrder="2"/>
    </xf>
  </cellXfs>
  <cellStyles count="59">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showGridLines="0" rightToLeft="1" topLeftCell="A13" zoomScale="125" zoomScaleNormal="125" zoomScalePageLayoutView="125" workbookViewId="0">
      <selection activeCell="B19" sqref="B19:C19"/>
    </sheetView>
  </sheetViews>
  <sheetFormatPr defaultColWidth="8.81640625" defaultRowHeight="14.5" x14ac:dyDescent="0.35"/>
  <cols>
    <col min="1" max="1" width="15.81640625" style="5" customWidth="1"/>
    <col min="2" max="2" width="55.1796875" style="5" customWidth="1"/>
    <col min="3" max="3" width="12.7265625" style="6"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5" t="s">
        <v>0</v>
      </c>
      <c r="B1" s="26"/>
      <c r="C1" s="26"/>
      <c r="D1" s="26"/>
      <c r="E1" s="27"/>
      <c r="F1" s="17"/>
      <c r="G1" s="17"/>
      <c r="H1" s="17"/>
    </row>
    <row r="2" spans="1:9" ht="30" customHeight="1" x14ac:dyDescent="0.35">
      <c r="A2" s="2"/>
      <c r="B2" s="22"/>
      <c r="C2" s="28" t="str">
        <f>'[1]SAI 12 (i)'!C2</f>
        <v>فريق التقييم</v>
      </c>
      <c r="D2" s="29"/>
      <c r="E2" s="30"/>
      <c r="F2" s="31" t="str">
        <f>'[1]SAI 12 (i)'!F2</f>
        <v>رقابة الجودة</v>
      </c>
      <c r="G2" s="32"/>
      <c r="H2" s="33"/>
      <c r="I2" s="23" t="str">
        <f>'[1]SAI 12 (i)'!I2</f>
        <v>إجابات فريق التقيم على رقابة الجودة</v>
      </c>
    </row>
    <row r="3" spans="1:9" ht="35.15" customHeight="1" x14ac:dyDescent="0.35">
      <c r="A3" s="21" t="str">
        <f>'[1]SAI 12 (i)'!A3</f>
        <v>البعد 1</v>
      </c>
      <c r="B3" s="21" t="str">
        <f>'[1]SAI 12 (i)'!B3</f>
        <v>معايير تقييم الأداء</v>
      </c>
      <c r="C3" s="21" t="str">
        <f>'[1]SAI 12 (i)'!C3</f>
        <v>مستوفى أو غير مستوفى</v>
      </c>
      <c r="D3" s="16" t="str">
        <f>'[1]SAI 12 (i)'!D3</f>
        <v>مصادر أدلة الإثبات</v>
      </c>
      <c r="E3" s="21" t="str">
        <f>'[1]SAI 12 (i)'!E3</f>
        <v>الشرح</v>
      </c>
      <c r="F3" s="21" t="str">
        <f>'[1]SAI 12 (i)'!F3</f>
        <v>أتفق مع التقييم (نعم/لا)</v>
      </c>
      <c r="G3" s="21" t="str">
        <f>'[1]SAI 12 (i)'!G3</f>
        <v>أدلة الإثبات كافية؟</v>
      </c>
      <c r="H3" s="21" t="str">
        <f>'[1]SAI 12 (i)'!H3</f>
        <v>التوصيات</v>
      </c>
      <c r="I3" s="24"/>
    </row>
    <row r="4" spans="1:9" ht="29" x14ac:dyDescent="0.35">
      <c r="A4" s="34" t="s">
        <v>6</v>
      </c>
      <c r="B4" s="44" t="s">
        <v>7</v>
      </c>
      <c r="C4" s="3"/>
      <c r="D4" s="17"/>
      <c r="E4" s="17"/>
      <c r="F4" s="8"/>
      <c r="G4" s="8"/>
      <c r="H4" s="8"/>
      <c r="I4" s="17"/>
    </row>
    <row r="5" spans="1:9" ht="46" customHeight="1" x14ac:dyDescent="0.35">
      <c r="A5" s="34"/>
      <c r="B5" s="45" t="s">
        <v>8</v>
      </c>
      <c r="C5" s="3"/>
      <c r="D5" s="17"/>
      <c r="E5" s="17"/>
      <c r="F5" s="9"/>
      <c r="G5" s="9"/>
      <c r="H5" s="9"/>
      <c r="I5" s="17"/>
    </row>
    <row r="6" spans="1:9" ht="52" customHeight="1" x14ac:dyDescent="0.35">
      <c r="A6" s="34"/>
      <c r="B6" s="44" t="s">
        <v>9</v>
      </c>
      <c r="C6" s="3"/>
      <c r="D6" s="17"/>
      <c r="E6" s="17"/>
      <c r="F6" s="9"/>
      <c r="G6" s="9"/>
      <c r="H6" s="9"/>
      <c r="I6" s="17"/>
    </row>
    <row r="7" spans="1:9" ht="41.15" customHeight="1" x14ac:dyDescent="0.35">
      <c r="A7" s="34"/>
      <c r="B7" s="46" t="s">
        <v>10</v>
      </c>
      <c r="C7" s="3"/>
      <c r="D7" s="17"/>
      <c r="E7" s="17"/>
      <c r="F7" s="8"/>
      <c r="G7" s="8"/>
      <c r="H7" s="17"/>
      <c r="I7" s="17"/>
    </row>
    <row r="8" spans="1:9" ht="41.15" customHeight="1" x14ac:dyDescent="0.35">
      <c r="A8" s="34"/>
      <c r="B8" s="46" t="s">
        <v>11</v>
      </c>
      <c r="C8" s="3"/>
      <c r="D8" s="17"/>
      <c r="E8" s="17"/>
      <c r="F8" s="8"/>
      <c r="G8" s="8"/>
      <c r="H8" s="17"/>
      <c r="I8" s="17"/>
    </row>
    <row r="9" spans="1:9" ht="49" customHeight="1" x14ac:dyDescent="0.35">
      <c r="A9" s="34"/>
      <c r="B9" s="46" t="s">
        <v>12</v>
      </c>
      <c r="C9" s="3"/>
      <c r="D9" s="17"/>
      <c r="E9" s="17"/>
      <c r="F9" s="15"/>
      <c r="G9" s="15"/>
      <c r="H9" s="17"/>
      <c r="I9" s="17"/>
    </row>
    <row r="10" spans="1:9" ht="28" customHeight="1" x14ac:dyDescent="0.35">
      <c r="A10" s="34"/>
      <c r="B10" s="46" t="s">
        <v>13</v>
      </c>
      <c r="C10" s="3"/>
      <c r="D10" s="17"/>
      <c r="E10" s="17"/>
      <c r="F10" s="15"/>
      <c r="G10" s="15"/>
      <c r="H10" s="17"/>
      <c r="I10" s="17"/>
    </row>
    <row r="11" spans="1:9" ht="46" customHeight="1" x14ac:dyDescent="0.35">
      <c r="A11" s="34"/>
      <c r="B11" s="46" t="s">
        <v>14</v>
      </c>
      <c r="C11" s="3"/>
      <c r="D11" s="20"/>
      <c r="E11" s="17"/>
      <c r="F11" s="15"/>
      <c r="G11" s="15"/>
      <c r="H11" s="17"/>
      <c r="I11" s="17"/>
    </row>
    <row r="12" spans="1:9" ht="52" customHeight="1" x14ac:dyDescent="0.35">
      <c r="A12" s="34"/>
      <c r="B12" s="46" t="s">
        <v>15</v>
      </c>
      <c r="C12" s="3"/>
      <c r="D12" s="17"/>
      <c r="E12" s="17"/>
      <c r="F12" s="8"/>
      <c r="G12" s="8"/>
      <c r="H12" s="8"/>
      <c r="I12" s="17"/>
    </row>
    <row r="13" spans="1:9" ht="43" customHeight="1" x14ac:dyDescent="0.35"/>
    <row r="14" spans="1:9" ht="24" customHeight="1" x14ac:dyDescent="0.35">
      <c r="B14" s="35" t="s">
        <v>4</v>
      </c>
      <c r="C14" s="35"/>
      <c r="D14" s="7" t="s">
        <v>5</v>
      </c>
    </row>
    <row r="15" spans="1:9" ht="28" customHeight="1" x14ac:dyDescent="0.35">
      <c r="B15" s="36" t="s">
        <v>16</v>
      </c>
      <c r="C15" s="37"/>
      <c r="D15" s="38"/>
    </row>
    <row r="16" spans="1:9" ht="28" customHeight="1" x14ac:dyDescent="0.35">
      <c r="B16" s="36" t="s">
        <v>17</v>
      </c>
      <c r="C16" s="37"/>
      <c r="D16" s="38"/>
    </row>
    <row r="17" spans="2:4" ht="28" customHeight="1" x14ac:dyDescent="0.35">
      <c r="B17" s="36" t="s">
        <v>18</v>
      </c>
      <c r="C17" s="37"/>
      <c r="D17" s="38"/>
    </row>
    <row r="18" spans="2:4" ht="28" customHeight="1" x14ac:dyDescent="0.35">
      <c r="B18" s="36" t="s">
        <v>19</v>
      </c>
      <c r="C18" s="37"/>
      <c r="D18" s="38"/>
    </row>
    <row r="19" spans="2:4" ht="28" customHeight="1" x14ac:dyDescent="0.35">
      <c r="B19" s="36" t="s">
        <v>20</v>
      </c>
      <c r="C19" s="37"/>
      <c r="D19" s="38"/>
    </row>
    <row r="20" spans="2:4" x14ac:dyDescent="0.35">
      <c r="C20" s="5"/>
    </row>
  </sheetData>
  <mergeCells count="12">
    <mergeCell ref="B14:C14"/>
    <mergeCell ref="B16:C16"/>
    <mergeCell ref="B17:C17"/>
    <mergeCell ref="D15:D19"/>
    <mergeCell ref="B18:C18"/>
    <mergeCell ref="B19:C19"/>
    <mergeCell ref="B15:C15"/>
    <mergeCell ref="I2:I3"/>
    <mergeCell ref="A1:E1"/>
    <mergeCell ref="C2:E2"/>
    <mergeCell ref="F2:H2"/>
    <mergeCell ref="A4:A12"/>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3"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showGridLines="0" rightToLeft="1" topLeftCell="A16" zoomScale="120" zoomScaleNormal="120" zoomScalePageLayoutView="150" workbookViewId="0">
      <selection activeCell="B23" sqref="B23"/>
    </sheetView>
  </sheetViews>
  <sheetFormatPr defaultColWidth="8.81640625" defaultRowHeight="14.5" x14ac:dyDescent="0.35"/>
  <cols>
    <col min="1" max="1" width="15.26953125" style="5" customWidth="1"/>
    <col min="2" max="2" width="58.8164062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5" t="s">
        <v>0</v>
      </c>
      <c r="B1" s="26"/>
      <c r="C1" s="26"/>
      <c r="D1" s="26"/>
    </row>
    <row r="2" spans="1:9" ht="30" customHeight="1" x14ac:dyDescent="0.35">
      <c r="A2" s="2"/>
      <c r="B2" s="22"/>
      <c r="C2" s="28" t="str">
        <f>'[1]SAI 12 (i)'!C2</f>
        <v>فريق التقييم</v>
      </c>
      <c r="D2" s="29"/>
      <c r="E2" s="30"/>
      <c r="F2" s="31" t="str">
        <f>'[1]SAI 12 (i)'!F2</f>
        <v>رقابة الجودة</v>
      </c>
      <c r="G2" s="32"/>
      <c r="H2" s="33"/>
      <c r="I2" s="23" t="str">
        <f>'[1]SAI 12 (i)'!I2</f>
        <v>إجابات فريق التقيم على رقابة الجودة</v>
      </c>
    </row>
    <row r="3" spans="1:9" ht="33" customHeight="1" x14ac:dyDescent="0.35">
      <c r="A3" s="21" t="s">
        <v>1</v>
      </c>
      <c r="B3" s="21" t="str">
        <f>'[1]SAI 12 (i)'!B3</f>
        <v>معايير تقييم الأداء</v>
      </c>
      <c r="C3" s="21" t="str">
        <f>'[1]SAI 12 (i)'!C3</f>
        <v>مستوفى أو غير مستوفى</v>
      </c>
      <c r="D3" s="16" t="str">
        <f>'[1]SAI 12 (i)'!D3</f>
        <v>مصادر أدلة الإثبات</v>
      </c>
      <c r="E3" s="21" t="str">
        <f>'[1]SAI 12 (i)'!E3</f>
        <v>الشرح</v>
      </c>
      <c r="F3" s="21" t="str">
        <f>'[1]SAI 12 (i)'!F3</f>
        <v>أتفق مع التقييم (نعم/لا)</v>
      </c>
      <c r="G3" s="21" t="str">
        <f>'[1]SAI 12 (i)'!G3</f>
        <v>أدلة الإثبات كافية؟</v>
      </c>
      <c r="H3" s="21" t="str">
        <f>'[1]SAI 12 (i)'!H3</f>
        <v>التوصيات</v>
      </c>
      <c r="I3" s="24"/>
    </row>
    <row r="4" spans="1:9" x14ac:dyDescent="0.35">
      <c r="A4" s="39" t="s">
        <v>21</v>
      </c>
      <c r="B4" s="47" t="s">
        <v>22</v>
      </c>
      <c r="C4" s="4"/>
      <c r="D4" s="17"/>
      <c r="E4" s="17"/>
      <c r="F4" s="11"/>
      <c r="G4" s="11"/>
      <c r="H4" s="9"/>
      <c r="I4" s="17"/>
    </row>
    <row r="5" spans="1:9" ht="48" customHeight="1" x14ac:dyDescent="0.35">
      <c r="A5" s="39"/>
      <c r="B5" s="43" t="s">
        <v>23</v>
      </c>
      <c r="C5" s="4"/>
      <c r="D5" s="17"/>
      <c r="E5" s="17"/>
      <c r="F5" s="11"/>
      <c r="G5" s="11"/>
      <c r="H5" s="9"/>
      <c r="I5" s="17"/>
    </row>
    <row r="6" spans="1:9" ht="48" customHeight="1" x14ac:dyDescent="0.35">
      <c r="A6" s="39"/>
      <c r="B6" s="43" t="s">
        <v>24</v>
      </c>
      <c r="C6" s="4"/>
      <c r="D6" s="17"/>
      <c r="E6" s="17"/>
      <c r="F6" s="11"/>
      <c r="G6" s="11"/>
      <c r="H6" s="9"/>
      <c r="I6" s="17"/>
    </row>
    <row r="7" spans="1:9" ht="39" customHeight="1" x14ac:dyDescent="0.35">
      <c r="A7" s="39"/>
      <c r="B7" s="43" t="s">
        <v>25</v>
      </c>
      <c r="C7" s="4"/>
      <c r="D7" s="17"/>
      <c r="E7" s="17"/>
      <c r="F7" s="12"/>
      <c r="G7" s="12"/>
      <c r="H7" s="9"/>
      <c r="I7" s="17"/>
    </row>
    <row r="8" spans="1:9" ht="43.5" x14ac:dyDescent="0.35">
      <c r="A8" s="39"/>
      <c r="B8" s="43" t="s">
        <v>26</v>
      </c>
      <c r="C8" s="4"/>
      <c r="D8" s="17"/>
      <c r="E8" s="17"/>
      <c r="F8" s="12"/>
      <c r="G8" s="12"/>
      <c r="H8" s="9"/>
      <c r="I8" s="17"/>
    </row>
    <row r="9" spans="1:9" ht="29" x14ac:dyDescent="0.35">
      <c r="A9" s="39"/>
      <c r="B9" s="43" t="s">
        <v>27</v>
      </c>
      <c r="C9" s="4"/>
      <c r="D9" s="17"/>
      <c r="E9" s="17"/>
      <c r="F9" s="12"/>
      <c r="G9" s="12"/>
      <c r="H9" s="9"/>
      <c r="I9" s="17"/>
    </row>
    <row r="10" spans="1:9" ht="29" x14ac:dyDescent="0.35">
      <c r="A10" s="39"/>
      <c r="B10" s="43" t="s">
        <v>28</v>
      </c>
      <c r="C10" s="4"/>
      <c r="D10" s="17"/>
      <c r="E10" s="17"/>
      <c r="F10" s="10"/>
      <c r="G10" s="10"/>
      <c r="H10" s="9"/>
      <c r="I10" s="17"/>
    </row>
    <row r="11" spans="1:9" ht="50.15" customHeight="1" x14ac:dyDescent="0.35">
      <c r="A11" s="39"/>
      <c r="B11" s="43" t="s">
        <v>29</v>
      </c>
      <c r="C11" s="4"/>
      <c r="D11" s="17"/>
      <c r="E11" s="17"/>
      <c r="F11" s="12"/>
      <c r="G11" s="12"/>
      <c r="H11" s="9"/>
      <c r="I11" s="17"/>
    </row>
    <row r="12" spans="1:9" ht="18" customHeight="1" x14ac:dyDescent="0.35">
      <c r="C12" s="6"/>
    </row>
    <row r="13" spans="1:9" ht="24" customHeight="1" x14ac:dyDescent="0.35">
      <c r="B13" s="35" t="s">
        <v>4</v>
      </c>
      <c r="C13" s="35"/>
      <c r="D13" s="19" t="s">
        <v>5</v>
      </c>
    </row>
    <row r="14" spans="1:9" ht="28" customHeight="1" x14ac:dyDescent="0.35">
      <c r="B14" s="36" t="s">
        <v>16</v>
      </c>
      <c r="C14" s="37"/>
      <c r="D14" s="38"/>
    </row>
    <row r="15" spans="1:9" ht="28" customHeight="1" x14ac:dyDescent="0.35">
      <c r="B15" s="36" t="s">
        <v>17</v>
      </c>
      <c r="C15" s="37"/>
      <c r="D15" s="38"/>
    </row>
    <row r="16" spans="1:9" ht="28" customHeight="1" x14ac:dyDescent="0.35">
      <c r="B16" s="36" t="s">
        <v>18</v>
      </c>
      <c r="C16" s="37"/>
      <c r="D16" s="38"/>
    </row>
    <row r="17" spans="2:4" ht="28" customHeight="1" x14ac:dyDescent="0.35">
      <c r="B17" s="36" t="s">
        <v>30</v>
      </c>
      <c r="C17" s="37"/>
      <c r="D17" s="38"/>
    </row>
    <row r="18" spans="2:4" ht="28" customHeight="1" x14ac:dyDescent="0.35">
      <c r="B18" s="36" t="s">
        <v>31</v>
      </c>
      <c r="C18" s="37"/>
      <c r="D18" s="38"/>
    </row>
    <row r="20" spans="2:4" x14ac:dyDescent="0.35">
      <c r="C20" s="6"/>
    </row>
    <row r="21" spans="2:4" x14ac:dyDescent="0.35">
      <c r="C21" s="6"/>
    </row>
    <row r="22" spans="2:4" x14ac:dyDescent="0.35">
      <c r="C22" s="6"/>
    </row>
    <row r="23" spans="2:4" x14ac:dyDescent="0.35">
      <c r="C23" s="6"/>
    </row>
    <row r="24" spans="2:4" x14ac:dyDescent="0.35">
      <c r="C24" s="6"/>
    </row>
    <row r="25" spans="2:4" x14ac:dyDescent="0.35">
      <c r="C25" s="6"/>
    </row>
    <row r="26" spans="2:4" x14ac:dyDescent="0.35">
      <c r="C26" s="6"/>
    </row>
    <row r="36" spans="1:1" x14ac:dyDescent="0.35">
      <c r="A36" s="5">
        <f>D14</f>
        <v>0</v>
      </c>
    </row>
  </sheetData>
  <mergeCells count="12">
    <mergeCell ref="D14:D18"/>
    <mergeCell ref="B17:C17"/>
    <mergeCell ref="B18:C18"/>
    <mergeCell ref="B13:C13"/>
    <mergeCell ref="B14:C14"/>
    <mergeCell ref="B15:C15"/>
    <mergeCell ref="B16:C16"/>
    <mergeCell ref="A1:D1"/>
    <mergeCell ref="A4:A11"/>
    <mergeCell ref="C2:E2"/>
    <mergeCell ref="I2:I3"/>
    <mergeCell ref="F2:H2"/>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2"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7"/>
  <sheetViews>
    <sheetView showGridLines="0" rightToLeft="1" zoomScale="125" zoomScaleNormal="125" zoomScalePageLayoutView="125" workbookViewId="0">
      <pane ySplit="1" topLeftCell="A11" activePane="bottomLeft" state="frozen"/>
      <selection pane="bottomLeft" sqref="A1:E1"/>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25" t="s">
        <v>0</v>
      </c>
      <c r="B1" s="26"/>
      <c r="C1" s="26"/>
      <c r="D1" s="26"/>
      <c r="E1" s="26"/>
    </row>
    <row r="2" spans="1:9" ht="30" customHeight="1" x14ac:dyDescent="0.35">
      <c r="A2" s="2"/>
      <c r="B2" s="22"/>
      <c r="C2" s="28" t="str">
        <f>'[1]SAI 12 (i)'!C2</f>
        <v>فريق التقييم</v>
      </c>
      <c r="D2" s="29"/>
      <c r="E2" s="30"/>
      <c r="F2" s="31" t="str">
        <f>'[1]SAI 12 (i)'!F2</f>
        <v>رقابة الجودة</v>
      </c>
      <c r="G2" s="32"/>
      <c r="H2" s="33"/>
      <c r="I2" s="23" t="str">
        <f>'[1]SAI 12 (i)'!I2</f>
        <v>إجابات فريق التقيم على رقابة الجودة</v>
      </c>
    </row>
    <row r="3" spans="1:9" ht="46.5" x14ac:dyDescent="0.35">
      <c r="A3" s="21" t="s">
        <v>2</v>
      </c>
      <c r="B3" s="21" t="str">
        <f>'[1]SAI 12 (i)'!B3</f>
        <v>معايير تقييم الأداء</v>
      </c>
      <c r="C3" s="21" t="str">
        <f>'[1]SAI 12 (i)'!C3</f>
        <v>مستوفى أو غير مستوفى</v>
      </c>
      <c r="D3" s="16" t="str">
        <f>'[1]SAI 12 (i)'!D3</f>
        <v>مصادر أدلة الإثبات</v>
      </c>
      <c r="E3" s="21" t="str">
        <f>'[1]SAI 12 (i)'!E3</f>
        <v>الشرح</v>
      </c>
      <c r="F3" s="21" t="str">
        <f>'[1]SAI 12 (i)'!F3</f>
        <v>أتفق مع التقييم (نعم/لا)</v>
      </c>
      <c r="G3" s="21" t="str">
        <f>'[1]SAI 12 (i)'!G3</f>
        <v>أدلة الإثبات كافية؟</v>
      </c>
      <c r="H3" s="21" t="str">
        <f>'[1]SAI 12 (i)'!H3</f>
        <v>التوصيات</v>
      </c>
      <c r="I3" s="24"/>
    </row>
    <row r="4" spans="1:9" x14ac:dyDescent="0.35">
      <c r="A4" s="34" t="s">
        <v>32</v>
      </c>
      <c r="B4" s="48" t="s">
        <v>33</v>
      </c>
      <c r="C4" s="4"/>
      <c r="D4" s="17"/>
      <c r="E4" s="17"/>
      <c r="F4" s="13"/>
      <c r="G4" s="13"/>
      <c r="H4" s="9"/>
      <c r="I4" s="17"/>
    </row>
    <row r="5" spans="1:9" ht="29" x14ac:dyDescent="0.35">
      <c r="A5" s="40"/>
      <c r="B5" s="49" t="s">
        <v>34</v>
      </c>
      <c r="C5" s="4"/>
      <c r="D5" s="17"/>
      <c r="E5" s="17"/>
      <c r="F5" s="18"/>
      <c r="G5" s="18"/>
      <c r="H5" s="9"/>
      <c r="I5" s="17"/>
    </row>
    <row r="6" spans="1:9" x14ac:dyDescent="0.35">
      <c r="A6" s="40"/>
      <c r="B6" s="49" t="s">
        <v>35</v>
      </c>
      <c r="C6" s="4"/>
      <c r="D6" s="17"/>
      <c r="E6" s="17"/>
      <c r="F6" s="18"/>
      <c r="G6" s="18"/>
      <c r="H6" s="9"/>
      <c r="I6" s="17"/>
    </row>
    <row r="7" spans="1:9" x14ac:dyDescent="0.35">
      <c r="A7" s="40"/>
      <c r="B7" s="49" t="s">
        <v>36</v>
      </c>
      <c r="C7" s="4"/>
      <c r="D7" s="17"/>
      <c r="E7" s="17"/>
      <c r="F7" s="13"/>
      <c r="G7" s="13"/>
      <c r="H7" s="9"/>
      <c r="I7" s="17"/>
    </row>
    <row r="8" spans="1:9" ht="35.15" customHeight="1" x14ac:dyDescent="0.35">
      <c r="A8" s="40"/>
      <c r="B8" s="49" t="s">
        <v>37</v>
      </c>
      <c r="C8" s="4"/>
      <c r="D8" s="17"/>
      <c r="E8" s="17"/>
      <c r="F8" s="18"/>
      <c r="G8" s="18"/>
      <c r="H8" s="14"/>
      <c r="I8" s="17"/>
    </row>
    <row r="9" spans="1:9" ht="58" x14ac:dyDescent="0.35">
      <c r="A9" s="40"/>
      <c r="B9" s="49" t="s">
        <v>38</v>
      </c>
      <c r="C9" s="4"/>
      <c r="D9" s="17"/>
      <c r="E9" s="17"/>
      <c r="F9" s="13"/>
      <c r="G9" s="13"/>
      <c r="H9" s="9"/>
      <c r="I9" s="17"/>
    </row>
    <row r="10" spans="1:9" ht="45" customHeight="1" x14ac:dyDescent="0.35">
      <c r="A10" s="40"/>
      <c r="B10" s="49" t="s">
        <v>39</v>
      </c>
      <c r="C10" s="1"/>
      <c r="D10" s="17"/>
      <c r="E10" s="17"/>
      <c r="F10" s="13"/>
      <c r="G10" s="13"/>
      <c r="H10" s="14"/>
      <c r="I10" s="17"/>
    </row>
    <row r="11" spans="1:9" ht="43.5" x14ac:dyDescent="0.35">
      <c r="A11" s="40"/>
      <c r="B11" s="49" t="s">
        <v>40</v>
      </c>
      <c r="C11" s="1"/>
      <c r="D11" s="17"/>
      <c r="E11" s="17"/>
      <c r="F11" s="18"/>
      <c r="G11" s="18"/>
      <c r="H11" s="9"/>
      <c r="I11" s="17"/>
    </row>
    <row r="13" spans="1:9" ht="15.5" x14ac:dyDescent="0.35">
      <c r="B13" s="35" t="s">
        <v>4</v>
      </c>
      <c r="C13" s="35"/>
      <c r="D13" s="19" t="s">
        <v>5</v>
      </c>
    </row>
    <row r="14" spans="1:9" ht="14.15" customHeight="1" x14ac:dyDescent="0.35">
      <c r="B14" s="36" t="s">
        <v>16</v>
      </c>
      <c r="C14" s="37"/>
      <c r="D14" s="38"/>
    </row>
    <row r="15" spans="1:9" ht="14.15" customHeight="1" x14ac:dyDescent="0.35">
      <c r="B15" s="36" t="s">
        <v>17</v>
      </c>
      <c r="C15" s="37"/>
      <c r="D15" s="38"/>
    </row>
    <row r="16" spans="1:9" ht="14.15" customHeight="1" x14ac:dyDescent="0.35">
      <c r="B16" s="41" t="s">
        <v>18</v>
      </c>
      <c r="C16" s="42"/>
      <c r="D16" s="38"/>
    </row>
    <row r="17" spans="2:4" ht="14.15" customHeight="1" x14ac:dyDescent="0.35">
      <c r="B17" s="41" t="s">
        <v>30</v>
      </c>
      <c r="C17" s="42"/>
      <c r="D17" s="38"/>
    </row>
    <row r="18" spans="2:4" ht="14.15" customHeight="1" x14ac:dyDescent="0.35">
      <c r="B18" s="41" t="s">
        <v>31</v>
      </c>
      <c r="C18" s="42"/>
      <c r="D18" s="38"/>
    </row>
    <row r="20" spans="2:4" x14ac:dyDescent="0.35">
      <c r="B20"/>
      <c r="C20"/>
    </row>
    <row r="21" spans="2:4" x14ac:dyDescent="0.35">
      <c r="B21"/>
      <c r="C21"/>
    </row>
    <row r="22" spans="2:4" x14ac:dyDescent="0.35">
      <c r="B22"/>
      <c r="C22"/>
    </row>
    <row r="23" spans="2:4" x14ac:dyDescent="0.35">
      <c r="B23"/>
      <c r="C23"/>
    </row>
    <row r="37" spans="1:1" x14ac:dyDescent="0.35">
      <c r="A37" s="5">
        <f>D14</f>
        <v>0</v>
      </c>
    </row>
  </sheetData>
  <mergeCells count="12">
    <mergeCell ref="A4:A11"/>
    <mergeCell ref="A1:E1"/>
    <mergeCell ref="B14:C14"/>
    <mergeCell ref="B15:C15"/>
    <mergeCell ref="I2:I3"/>
    <mergeCell ref="C2:E2"/>
    <mergeCell ref="F2:H2"/>
    <mergeCell ref="D14:D18"/>
    <mergeCell ref="B13:C13"/>
    <mergeCell ref="B17:C17"/>
    <mergeCell ref="B18:C18"/>
    <mergeCell ref="B16:C16"/>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1"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showGridLines="0" rightToLeft="1" tabSelected="1" topLeftCell="A13" zoomScale="125" zoomScaleNormal="125" zoomScalePageLayoutView="125" workbookViewId="0">
      <selection activeCell="B20" sqref="B20"/>
    </sheetView>
  </sheetViews>
  <sheetFormatPr defaultColWidth="8.81640625" defaultRowHeight="14.5" x14ac:dyDescent="0.35"/>
  <cols>
    <col min="1" max="1" width="16.7265625" style="5" customWidth="1"/>
    <col min="2" max="2" width="75" style="5" customWidth="1"/>
    <col min="3" max="3" width="12.26953125" style="5" customWidth="1"/>
    <col min="4" max="4" width="59.7265625" style="5" customWidth="1"/>
    <col min="5" max="5" width="71" style="5" customWidth="1"/>
    <col min="6" max="6" width="13.453125" customWidth="1"/>
    <col min="7" max="7" width="28.1796875" customWidth="1"/>
    <col min="8" max="8" width="39.453125" customWidth="1"/>
    <col min="9" max="9" width="56.7265625" customWidth="1"/>
  </cols>
  <sheetData>
    <row r="1" spans="1:9" ht="24" customHeight="1" x14ac:dyDescent="0.35">
      <c r="A1" s="25" t="s">
        <v>0</v>
      </c>
      <c r="B1" s="26"/>
      <c r="C1" s="26"/>
      <c r="D1" s="26"/>
      <c r="E1" s="26"/>
    </row>
    <row r="2" spans="1:9" ht="30" customHeight="1" x14ac:dyDescent="0.35">
      <c r="A2" s="2"/>
      <c r="B2" s="22"/>
      <c r="C2" s="28" t="str">
        <f>'[1]SAI 12 (i)'!C2</f>
        <v>فريق التقييم</v>
      </c>
      <c r="D2" s="29"/>
      <c r="E2" s="30"/>
      <c r="F2" s="31" t="str">
        <f>'[1]SAI 12 (i)'!F2</f>
        <v>رقابة الجودة</v>
      </c>
      <c r="G2" s="32"/>
      <c r="H2" s="33"/>
      <c r="I2" s="23" t="str">
        <f>'[1]SAI 12 (i)'!I2</f>
        <v>إجابات فريق التقيم على رقابة الجودة</v>
      </c>
    </row>
    <row r="3" spans="1:9" ht="28.5" customHeight="1" x14ac:dyDescent="0.35">
      <c r="A3" s="21" t="s">
        <v>3</v>
      </c>
      <c r="B3" s="21" t="str">
        <f>'[1]SAI 12 (i)'!B3</f>
        <v>معايير تقييم الأداء</v>
      </c>
      <c r="C3" s="21" t="str">
        <f>'[1]SAI 12 (i)'!C3</f>
        <v>مستوفى أو غير مستوفى</v>
      </c>
      <c r="D3" s="16" t="str">
        <f>'[1]SAI 12 (i)'!D3</f>
        <v>مصادر أدلة الإثبات</v>
      </c>
      <c r="E3" s="21" t="str">
        <f>'[1]SAI 12 (i)'!E3</f>
        <v>الشرح</v>
      </c>
      <c r="F3" s="21" t="str">
        <f>'[1]SAI 12 (i)'!F3</f>
        <v>أتفق مع التقييم (نعم/لا)</v>
      </c>
      <c r="G3" s="21" t="str">
        <f>'[1]SAI 12 (i)'!G3</f>
        <v>أدلة الإثبات كافية؟</v>
      </c>
      <c r="H3" s="21" t="str">
        <f>'[1]SAI 12 (i)'!H3</f>
        <v>التوصيات</v>
      </c>
      <c r="I3" s="24"/>
    </row>
    <row r="4" spans="1:9" ht="29" x14ac:dyDescent="0.35">
      <c r="A4" s="39" t="s">
        <v>41</v>
      </c>
      <c r="B4" s="50" t="s">
        <v>42</v>
      </c>
      <c r="C4" s="4"/>
      <c r="D4" s="17"/>
      <c r="E4" s="17"/>
      <c r="F4" s="17"/>
      <c r="G4" s="9"/>
      <c r="H4" s="9"/>
      <c r="I4" s="17"/>
    </row>
    <row r="5" spans="1:9" ht="42" customHeight="1" x14ac:dyDescent="0.35">
      <c r="A5" s="39"/>
      <c r="B5" s="45" t="s">
        <v>43</v>
      </c>
      <c r="C5" s="4"/>
      <c r="D5" s="17"/>
      <c r="E5" s="17"/>
      <c r="F5" s="17"/>
      <c r="G5" s="9"/>
      <c r="H5" s="9"/>
      <c r="I5" s="17"/>
    </row>
    <row r="6" spans="1:9" ht="29" x14ac:dyDescent="0.35">
      <c r="A6" s="39"/>
      <c r="B6" s="45" t="s">
        <v>44</v>
      </c>
      <c r="C6" s="4"/>
      <c r="D6" s="17"/>
      <c r="E6" s="17"/>
      <c r="F6" s="17"/>
      <c r="G6" s="9"/>
      <c r="H6" s="9"/>
      <c r="I6" s="17"/>
    </row>
    <row r="7" spans="1:9" ht="43" customHeight="1" x14ac:dyDescent="0.35">
      <c r="A7" s="39"/>
      <c r="B7" s="45" t="s">
        <v>45</v>
      </c>
      <c r="C7" s="4"/>
      <c r="D7" s="17"/>
      <c r="E7" s="17"/>
      <c r="F7" s="17"/>
      <c r="G7" s="9"/>
      <c r="H7" s="9"/>
      <c r="I7" s="17"/>
    </row>
    <row r="8" spans="1:9" ht="45" customHeight="1" x14ac:dyDescent="0.35">
      <c r="A8" s="40"/>
      <c r="B8" s="45" t="s">
        <v>46</v>
      </c>
      <c r="C8" s="1"/>
      <c r="D8" s="17"/>
      <c r="E8" s="17"/>
      <c r="F8" s="17"/>
      <c r="G8" s="9"/>
      <c r="H8" s="9"/>
      <c r="I8" s="17"/>
    </row>
    <row r="9" spans="1:9" ht="29" x14ac:dyDescent="0.35">
      <c r="A9" s="40"/>
      <c r="B9" s="45" t="s">
        <v>47</v>
      </c>
      <c r="C9" s="1"/>
      <c r="D9" s="17"/>
      <c r="E9" s="17"/>
      <c r="F9" s="17"/>
      <c r="G9" s="9"/>
      <c r="H9" s="9"/>
      <c r="I9" s="17"/>
    </row>
    <row r="10" spans="1:9" ht="29" x14ac:dyDescent="0.35">
      <c r="A10" s="40"/>
      <c r="B10" s="45" t="s">
        <v>48</v>
      </c>
      <c r="C10" s="9"/>
      <c r="D10" s="17"/>
      <c r="E10" s="17"/>
      <c r="F10" s="17"/>
      <c r="G10" s="9"/>
      <c r="H10" s="9"/>
      <c r="I10" s="17"/>
    </row>
    <row r="11" spans="1:9" ht="29" x14ac:dyDescent="0.35">
      <c r="A11" s="40"/>
      <c r="B11" s="45" t="s">
        <v>49</v>
      </c>
      <c r="C11" s="1"/>
      <c r="D11" s="17"/>
      <c r="E11" s="17"/>
      <c r="F11" s="17"/>
      <c r="G11" s="9"/>
      <c r="H11" s="9"/>
      <c r="I11" s="17"/>
    </row>
    <row r="12" spans="1:9" ht="29" x14ac:dyDescent="0.35">
      <c r="A12" s="40"/>
      <c r="B12" s="45" t="s">
        <v>50</v>
      </c>
      <c r="C12" s="1"/>
      <c r="D12" s="17"/>
      <c r="E12" s="17"/>
      <c r="F12" s="17"/>
      <c r="G12" s="9"/>
      <c r="H12" s="9"/>
      <c r="I12" s="17"/>
    </row>
    <row r="13" spans="1:9" ht="24.75" customHeight="1" x14ac:dyDescent="0.35"/>
    <row r="14" spans="1:9" ht="24" customHeight="1" x14ac:dyDescent="0.35">
      <c r="B14" s="35" t="s">
        <v>4</v>
      </c>
      <c r="C14" s="35"/>
      <c r="D14" s="19" t="s">
        <v>5</v>
      </c>
    </row>
    <row r="15" spans="1:9" ht="28" customHeight="1" x14ac:dyDescent="0.35">
      <c r="B15" s="36" t="s">
        <v>16</v>
      </c>
      <c r="C15" s="37"/>
      <c r="D15" s="38"/>
    </row>
    <row r="16" spans="1:9" ht="28" customHeight="1" x14ac:dyDescent="0.35">
      <c r="B16" s="36" t="s">
        <v>51</v>
      </c>
      <c r="C16" s="37"/>
      <c r="D16" s="38"/>
    </row>
    <row r="17" spans="2:4" ht="28" customHeight="1" x14ac:dyDescent="0.35">
      <c r="B17" s="36" t="s">
        <v>52</v>
      </c>
      <c r="C17" s="37"/>
      <c r="D17" s="38"/>
    </row>
    <row r="18" spans="2:4" ht="28" customHeight="1" x14ac:dyDescent="0.35">
      <c r="B18" s="36" t="s">
        <v>53</v>
      </c>
      <c r="C18" s="37"/>
      <c r="D18" s="38"/>
    </row>
    <row r="19" spans="2:4" ht="28" customHeight="1" x14ac:dyDescent="0.35">
      <c r="B19" s="36" t="s">
        <v>54</v>
      </c>
      <c r="C19" s="37"/>
      <c r="D19" s="38"/>
    </row>
    <row r="21" spans="2:4" x14ac:dyDescent="0.35">
      <c r="B21"/>
      <c r="C21"/>
    </row>
    <row r="22" spans="2:4" x14ac:dyDescent="0.35">
      <c r="B22"/>
      <c r="C22"/>
    </row>
    <row r="23" spans="2:4" x14ac:dyDescent="0.35">
      <c r="B23"/>
      <c r="C23"/>
    </row>
    <row r="24" spans="2:4" x14ac:dyDescent="0.35">
      <c r="B24"/>
      <c r="C24"/>
    </row>
    <row r="40" spans="1:1" x14ac:dyDescent="0.35">
      <c r="A40" s="5">
        <f>D15</f>
        <v>0</v>
      </c>
    </row>
  </sheetData>
  <mergeCells count="12">
    <mergeCell ref="D15:D19"/>
    <mergeCell ref="B18:C18"/>
    <mergeCell ref="B19:C19"/>
    <mergeCell ref="B14:C14"/>
    <mergeCell ref="B15:C15"/>
    <mergeCell ref="B16:C16"/>
    <mergeCell ref="B17:C17"/>
    <mergeCell ref="A1:E1"/>
    <mergeCell ref="A4:A12"/>
    <mergeCell ref="C2:E2"/>
    <mergeCell ref="I2:I3"/>
    <mergeCell ref="F2:H2"/>
  </mergeCells>
  <printOptions horizontalCentered="1"/>
  <pageMargins left="0.51181102362204722" right="0.51181102362204722" top="0.31496062992125984" bottom="0.31496062992125984" header="0.31496062992125984" footer="0.31496062992125984"/>
  <pageSetup paperSize="9" scale="80" fitToHeight="2" orientation="landscape"/>
  <rowBreaks count="1" manualBreakCount="1">
    <brk id="12"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SAI 22 (i)</vt:lpstr>
      <vt:lpstr>SAI 22 (ii)</vt:lpstr>
      <vt:lpstr>SAI 22 (iii)</vt:lpstr>
      <vt:lpstr>SAI 22 (iv)</vt:lpstr>
      <vt:lpstr>'SAI 22 (i)'!Print_Area</vt:lpstr>
      <vt:lpstr>'SAI 22 (ii)'!Print_Area</vt:lpstr>
      <vt:lpstr>'SAI 22 (iii)'!Print_Area</vt:lpstr>
      <vt:lpstr>'SAI 22 (iv)'!Print_Area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2020-03-04T10:04:47Z</dcterms:modified>
</cp:coreProperties>
</file>